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<sst xmlns="http://schemas.openxmlformats.org/spreadsheetml/2006/main" count="201" uniqueCount="195">
  <si>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</si>
  <si>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</si>
  <si>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</si>
  <si>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</si>
  <si>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</si>
  <si>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</si>
  <si>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</si>
  <si>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</si>
  <si>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</si>
  <si>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</si>
  <si>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</si>
  <si>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</si>
  <si>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</si>
  <si>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</si>
  <si>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</si>
  <si>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</si>
  <si>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</si>
  <si>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</si>
  <si>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</si>
  <si>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</si>
  <si>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</si>
  <si>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</si>
  <si>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</si>
  <si>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</si>
  <si>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</si>
  <si>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</si>
  <si>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</si>
  <si>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</si>
  <si>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</si>
  <si>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</si>
  <si>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</si>
  <si>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</si>
  <si>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</si>
  <si>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</si>
  <si>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</si>
  <si>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</si>
  <si>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</si>
  <si>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</si>
  <si>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</si>
  <si>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</si>
  <si>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</si>
  <si>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</si>
  <si>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</si>
  <si>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</si>
  <si>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</si>
  <si>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</si>
  <si>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</si>
  <si>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</si>
  <si>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</si>
  <si>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</si>
  <si>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</si>
  <si>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</si>
  <si>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</si>
  <si>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</si>
  <si>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</si>
  <si>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</si>
  <si>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</si>
  <si>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</si>
  <si>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</si>
  <si>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</si>
  <si>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</si>
  <si>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</si>
  <si>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</si>
  <si>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</si>
  <si>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</si>
  <si>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</si>
  <si>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</si>
  <si>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</si>
  <si>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</si>
  <si>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</si>
  <si>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</si>
  <si>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</si>
  <si>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</si>
  <si>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</si>
  <si>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</si>
  <si>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</si>
  <si>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</si>
  <si>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</si>
  <si>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</si>
  <si>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</si>
  <si>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</si>
  <si>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</si>
  <si>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</si>
  <si>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</si>
  <si>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</si>
  <si>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</si>
  <si>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</si>
  <si>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</si>
  <si>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</si>
  <si>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</si>
  <si>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</si>
  <si>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</si>
  <si>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</si>
  <si>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</si>
  <si>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</si>
  <si>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</si>
  <si>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</si>
  <si>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</si>
  <si>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</si>
  <si>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</si>
  <si>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</si>
  <si>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</si>
  <si>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</si>
  <si>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</si>
  <si>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</si>
  <si>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</si>
  <si>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</si>
  <si>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</si>
  <si>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</si>
  <si>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</si>
  <si>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</si>
  <si>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</si>
  <si>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</si>
  <si>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</si>
  <si>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</si>
  <si>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</si>
  <si>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</si>
  <si>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</si>
  <si>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</si>
  <si>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</si>
  <si>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</si>
  <si>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</si>
  <si>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</si>
  <si>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</si>
  <si>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</si>
  <si>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</si>
  <si>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</si>
  <si>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</si>
  <si>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</si>
  <si>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</si>
  <si>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</si>
  <si>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</si>
  <si>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</si>
  <si>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</si>
  <si>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</si>
  <si>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</si>
  <si>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</si>
  <si>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</si>
  <si>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</si>
  <si>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</si>
  <si>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</si>
  <si>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</si>
  <si>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</si>
  <si>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</si>
  <si>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</si>
  <si>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</si>
  <si>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</si>
  <si>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</si>
  <si>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</si>
  <si>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</si>
  <si>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</si>
  <si>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</si>
  <si>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</si>
  <si>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</si>
  <si>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</si>
  <si>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</si>
  <si>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</si>
  <si>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</si>
  <si>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</si>
  <si>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</si>
  <si>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</si>
  <si>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</si>
  <si>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</si>
  <si>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</si>
  <si>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</si>
  <si>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</si>
  <si>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</si>
  <si>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</si>
  <si>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</si>
  <si>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</si>
  <si>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</si>
  <si>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</si>
  <si>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</si>
  <si>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</si>
  <si>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</si>
  <si>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</si>
  <si>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</si>
  <si>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</si>
  <si>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</si>
  <si>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</si>
  <si>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</si>
  <si>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</si>
  <si>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</si>
  <si>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</si>
  <si>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</si>
  <si>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</si>
  <si>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</si>
  <si>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</si>
  <si>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</si>
  <si>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</si>
  <si>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</si>
  <si>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</si>
  <si>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</si>
  <si>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</si>
  <si>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16.05.2019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</si>
</sst>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">
      <selection activeCell="AF28" sqref="AF28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2"/>
      <c r="AE1" s="182"/>
      <c r="AF1" s="182"/>
      <c r="AG1" s="182"/>
    </row>
    <row r="2" ht="17.25" hidden="1">
      <c r="B2" s="7"/>
    </row>
    <row r="3" spans="1:33" ht="33" customHeight="1">
      <c r="A3" s="191" t="s">
        <v>42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2:32" ht="15.75" customHeight="1">
      <c r="B4" s="7"/>
      <c r="AF4" s="117" t="s">
        <v>174</v>
      </c>
    </row>
    <row r="5" spans="1:33" ht="18.75" customHeight="1">
      <c r="A5" s="193" t="s">
        <v>34</v>
      </c>
      <c r="B5" s="195" t="s">
        <v>35</v>
      </c>
      <c r="AB5" s="197" t="s">
        <v>173</v>
      </c>
      <c r="AC5" s="197" t="s">
        <v>80</v>
      </c>
      <c r="AD5" s="180" t="s">
        <v>51</v>
      </c>
      <c r="AE5" s="61" t="s">
        <v>53</v>
      </c>
      <c r="AF5" s="183" t="s">
        <v>194</v>
      </c>
      <c r="AG5" s="180" t="s">
        <v>172</v>
      </c>
    </row>
    <row r="6" spans="1:33" ht="22.5" customHeight="1" thickBot="1">
      <c r="A6" s="194"/>
      <c r="B6" s="19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8"/>
      <c r="AC6" s="198"/>
      <c r="AD6" s="181"/>
      <c r="AE6" s="60" t="s">
        <v>52</v>
      </c>
      <c r="AF6" s="184"/>
      <c r="AG6" s="18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5" t="s">
        <v>175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623671.6799999999</v>
      </c>
      <c r="AG10" s="139">
        <f>AF10/AB10*100</f>
        <v>3.130946773830847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</f>
        <v>158331</v>
      </c>
      <c r="AG27" s="119">
        <f t="shared" si="3"/>
        <v>39.58275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v>114641</v>
      </c>
      <c r="AG49" s="119">
        <f t="shared" si="3"/>
        <v>93.2040650406504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v>114641</v>
      </c>
      <c r="AG50" s="119">
        <f t="shared" si="3"/>
        <v>93.2040650406504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22258993.71</v>
      </c>
      <c r="AG54" s="161">
        <f t="shared" si="3"/>
        <v>26.308132318359768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19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19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19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19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1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19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1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19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19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19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1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19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1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1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1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1643703.8599999996</v>
      </c>
      <c r="AG73" s="122">
        <f t="shared" si="3"/>
        <v>33.064488979133024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</f>
        <v>743794.8099999998</v>
      </c>
      <c r="AG74" s="119">
        <f t="shared" si="3"/>
        <v>24.43285713347173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</f>
        <v>391350.37</v>
      </c>
      <c r="AG76" s="119">
        <f t="shared" si="3"/>
        <v>29.73244772989728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1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19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19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3352835.71</v>
      </c>
      <c r="AG80" s="122">
        <f t="shared" si="10"/>
        <v>13.648093589885018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</f>
        <v>3352835.71</v>
      </c>
      <c r="AG83" s="170">
        <f>AF83/AB83*100</f>
        <v>16.76417855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37"/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19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19"/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1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5173496.2700000005</v>
      </c>
      <c r="AG89" s="122">
        <f t="shared" si="10"/>
        <v>31.32851748282291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</f>
        <v>4826898.24</v>
      </c>
      <c r="AG90" s="119">
        <f t="shared" si="10"/>
        <v>32.42796973812887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19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1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1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1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19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19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1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1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1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1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1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33326770.85</v>
      </c>
      <c r="AG120" s="158">
        <f t="shared" si="10"/>
        <v>20.31835253611323</v>
      </c>
    </row>
    <row r="121" spans="1:33" ht="15.75" customHeight="1">
      <c r="A121" s="188" t="s">
        <v>176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90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33326770.85</v>
      </c>
      <c r="AG124" s="118">
        <f>AF124/AB124*100</f>
        <v>20.28125787585477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2019-05-16T09:59:52Z</dcterms:modified>
  <cp:category/>
  <cp:version/>
  <cp:contentType/>
  <cp:contentStatus/>
</cp:coreProperties>
</file>